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2\12_2022\"/>
    </mc:Choice>
  </mc:AlternateContent>
  <bookViews>
    <workbookView xWindow="-11415" yWindow="195" windowWidth="19320" windowHeight="9345"/>
  </bookViews>
  <sheets>
    <sheet name="2022-12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<sst xmlns="http://schemas.openxmlformats.org/spreadsheetml/2006/main" count="37" uniqueCount="35">
  <si>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</si>
  <si>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</si>
  <si>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</si>
  <si>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</si>
  <si>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</si>
  <si>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</si>
  <si>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</si>
  <si>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</si>
  <si>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</si>
  <si>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</si>
  <si>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</si>
  <si>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</si>
  <si>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</si>
  <si>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</si>
  <si>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</si>
  <si>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</si>
  <si>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</si>
  <si>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</si>
  <si>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</si>
  <si>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</si>
  <si>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</si>
  <si>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</si>
  <si>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</si>
  <si>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</si>
  <si>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</si>
  <si>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</si>
  <si>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</si>
  <si>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</si>
  <si>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</si>
  <si>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</si>
  <si>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</si>
  <si>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</si>
  <si>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</si>
  <si>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</si>
  <si>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PRES Nº 2890/2022-TRF3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</si>
</sst>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E25" sqref="E25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44896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31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1789</v>
      </c>
      <c r="D10" s="14">
        <v>216</v>
      </c>
      <c r="E10" s="14">
        <v>484</v>
      </c>
      <c r="F10" s="14">
        <v>0</v>
      </c>
      <c r="G10" s="9">
        <v>2279</v>
      </c>
      <c r="H10" s="9">
        <v>1780</v>
      </c>
      <c r="I10" s="10">
        <f>G10+H10</f>
        <v>4059</v>
      </c>
      <c r="J10" s="1"/>
    </row>
    <row r="11" spans="1:10" x14ac:dyDescent="0.25">
      <c r="A11" s="7" t="s">
        <v>23</v>
      </c>
      <c r="B11" s="8" t="s">
        <v>24</v>
      </c>
      <c r="C11" s="14">
        <v>4689</v>
      </c>
      <c r="D11" s="14">
        <v>723</v>
      </c>
      <c r="E11" s="14">
        <v>569</v>
      </c>
      <c r="F11" s="14">
        <v>0</v>
      </c>
      <c r="G11" s="9">
        <v>5390</v>
      </c>
      <c r="H11" s="9">
        <v>5375</v>
      </c>
      <c r="I11" s="10">
        <f>G11+H11</f>
        <v>10765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6478</v>
      </c>
      <c r="D12" s="11">
        <f t="shared" si="0"/>
        <v>939</v>
      </c>
      <c r="E12" s="11">
        <f t="shared" si="0"/>
        <v>1053</v>
      </c>
      <c r="F12" s="11">
        <f t="shared" ref="F12" si="1">SUM(F10:F10)</f>
        <v>0</v>
      </c>
      <c r="G12" s="11">
        <f>SUM(G10:G11)</f>
        <v>7669</v>
      </c>
      <c r="H12" s="11">
        <f>SUM(H10:H11)</f>
        <v>7155</v>
      </c>
      <c r="I12" s="12">
        <f>SUM(I10:I11)</f>
        <v>14824</v>
      </c>
      <c r="J12" s="1"/>
    </row>
    <row r="13" spans="1:10" x14ac:dyDescent="0.25">
      <c r="A13" s="24" t="s">
        <v>33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32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910.08</v>
      </c>
      <c r="D19" s="36" t="s">
        <v>30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719.62</v>
      </c>
      <c r="D20" s="36" t="s">
        <v>30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21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765</v>
      </c>
      <c r="D23" s="34" t="s">
        <v>34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2023-01-12T21:08:45Z</cp:lastPrinted>
  <dcterms:created xsi:type="dcterms:W3CDTF">2015-10-02T15:21:25Z</dcterms:created>
  <dcterms:modified xsi:type="dcterms:W3CDTF">2023-01-12T21:09:15Z</dcterms:modified>
</cp:coreProperties>
</file>