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<sst xmlns="http://schemas.openxmlformats.org/spreadsheetml/2006/main" count="36" uniqueCount="33">
  <si>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</si>
  <si>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</si>
  <si>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</si>
  <si>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</si>
  <si>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</si>
  <si>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</si>
  <si>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</si>
  <si>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</si>
  <si>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</si>
  <si>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</si>
  <si>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</si>
  <si>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</si>
  <si>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</si>
  <si>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</si>
  <si>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</si>
  <si>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</si>
  <si>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</si>
  <si>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</si>
  <si>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</si>
  <si>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</si>
  <si>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</si>
  <si>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</si>
  <si>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</si>
  <si>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</si>
  <si>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</si>
  <si>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</si>
  <si>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</si>
  <si>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</si>
  <si>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</si>
  <si>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</si>
  <si>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</si>
  <si>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AGOSTO/19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</si>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</sst>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H2" sqref="H2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176</v>
      </c>
      <c r="D13" s="6">
        <v>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0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4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189</v>
      </c>
      <c r="D16" s="13">
        <f t="shared" ref="D16:L16" si="0">SUM(D12:D15)</f>
        <v>6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0</v>
      </c>
      <c r="L16" s="13">
        <f t="shared" si="0"/>
        <v>199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76</v>
      </c>
      <c r="D18" s="6">
        <v>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79</v>
      </c>
      <c r="M18" s="5"/>
    </row>
    <row r="19" spans="2:13">
      <c r="B19" s="11" t="s">
        <v>23</v>
      </c>
      <c r="C19" s="6">
        <v>1145</v>
      </c>
      <c r="D19" s="6">
        <v>25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16</v>
      </c>
      <c r="L19" s="13">
        <f t="shared" si="1"/>
        <v>1186</v>
      </c>
      <c r="M19" s="5"/>
    </row>
    <row r="20" spans="2:13">
      <c r="B20" s="11" t="s">
        <v>24</v>
      </c>
      <c r="C20" s="6">
        <v>519</v>
      </c>
      <c r="D20" s="6">
        <v>16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6</v>
      </c>
      <c r="L20" s="13">
        <f t="shared" si="1"/>
        <v>541</v>
      </c>
      <c r="M20" s="5"/>
    </row>
    <row r="21" spans="2:13">
      <c r="B21" s="11" t="s">
        <v>25</v>
      </c>
      <c r="C21" s="6">
        <v>628</v>
      </c>
      <c r="D21" s="6">
        <v>18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14</v>
      </c>
      <c r="L21" s="13">
        <f t="shared" si="1"/>
        <v>660</v>
      </c>
      <c r="M21" s="5"/>
    </row>
    <row r="22" spans="2:13">
      <c r="B22" s="11" t="s">
        <v>26</v>
      </c>
      <c r="C22" s="6">
        <v>261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34</v>
      </c>
      <c r="L22" s="13">
        <f t="shared" si="1"/>
        <v>303</v>
      </c>
      <c r="M22" s="5"/>
    </row>
    <row r="23" spans="2:13">
      <c r="B23" s="11" t="s">
        <v>27</v>
      </c>
      <c r="C23" s="6">
        <v>15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0</v>
      </c>
      <c r="L23" s="13">
        <f t="shared" si="1"/>
        <v>16</v>
      </c>
      <c r="M23" s="5"/>
    </row>
    <row r="24" spans="2:13">
      <c r="B24" s="12" t="s">
        <v>28</v>
      </c>
      <c r="C24" s="14">
        <f>SUM(C18:C23)</f>
        <v>2644</v>
      </c>
      <c r="D24" s="14">
        <f t="shared" ref="D24:I24" si="2">SUM(D18:D23)</f>
        <v>71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70</v>
      </c>
      <c r="L24" s="14">
        <f t="shared" si="1"/>
        <v>2785</v>
      </c>
      <c r="M24" s="5"/>
    </row>
    <row r="25" spans="2:13">
      <c r="B25" s="8" t="s">
        <v>7</v>
      </c>
      <c r="C25" s="16">
        <f>C16+C24</f>
        <v>2833</v>
      </c>
      <c r="D25" s="16">
        <f t="shared" ref="D25:L25" si="3">D16+D24</f>
        <v>77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70</v>
      </c>
      <c r="L25" s="16">
        <f t="shared" si="3"/>
        <v>2984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2019-09-12T15:54:21Z</dcterms:modified>
</cp:coreProperties>
</file>