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DMAG\"/>
    </mc:Choice>
  </mc:AlternateContent>
  <bookViews>
    <workbookView xWindow="0" yWindow="0" windowWidth="24000" windowHeight="9300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62913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X32" i="31" l="1"/>
  <c r="V32" i="31"/>
  <c r="T32" i="31"/>
  <c r="R32" i="31"/>
  <c r="Q32" i="31"/>
  <c r="P32" i="31"/>
  <c r="N32" i="31"/>
  <c r="M32" i="31"/>
  <c r="L32" i="31"/>
  <c r="O31" i="31"/>
  <c r="S31" i="31" s="1"/>
  <c r="O30" i="31"/>
  <c r="S30" i="31" s="1"/>
  <c r="O29" i="31"/>
  <c r="S29" i="31" s="1"/>
  <c r="O28" i="31"/>
  <c r="S28" i="31" s="1"/>
  <c r="S27" i="31"/>
  <c r="O27" i="31"/>
  <c r="O26" i="31"/>
  <c r="S26" i="31" s="1"/>
  <c r="S25" i="31"/>
  <c r="O25" i="31"/>
  <c r="O24" i="31"/>
  <c r="S24" i="31" s="1"/>
  <c r="O23" i="31"/>
  <c r="S23" i="31" s="1"/>
  <c r="O22" i="31"/>
  <c r="S22" i="31" s="1"/>
  <c r="O21" i="31"/>
  <c r="S21" i="31" s="1"/>
  <c r="O20" i="31"/>
  <c r="S20" i="31" s="1"/>
  <c r="S19" i="31"/>
  <c r="O19" i="31"/>
  <c r="O18" i="31"/>
  <c r="S18" i="31" s="1"/>
  <c r="S17" i="31"/>
  <c r="O17" i="31"/>
  <c r="O16" i="31"/>
  <c r="S16" i="31" s="1"/>
  <c r="O15" i="31"/>
  <c r="S15" i="31" s="1"/>
  <c r="O14" i="31"/>
  <c r="S14" i="31" s="1"/>
  <c r="O13" i="31"/>
  <c r="S13" i="31" s="1"/>
  <c r="O12" i="31"/>
  <c r="S12" i="31" s="1"/>
  <c r="S11" i="31"/>
  <c r="O11" i="31"/>
  <c r="O10" i="31"/>
  <c r="O32" i="31" s="1"/>
  <c r="U29" i="31" l="1"/>
  <c r="W29" i="31"/>
  <c r="Y29" i="31"/>
  <c r="U13" i="31"/>
  <c r="W13" i="31"/>
  <c r="Y13" i="31"/>
  <c r="W23" i="31"/>
  <c r="Y23" i="31"/>
  <c r="U23" i="31"/>
  <c r="W15" i="31"/>
  <c r="Y15" i="31"/>
  <c r="U15" i="31"/>
  <c r="U21" i="31"/>
  <c r="W21" i="31"/>
  <c r="Y21" i="31"/>
  <c r="W31" i="31"/>
  <c r="U31" i="31"/>
  <c r="Y31" i="31"/>
  <c r="W11" i="31"/>
  <c r="Y11" i="31"/>
  <c r="U11" i="31"/>
  <c r="U14" i="31"/>
  <c r="W14" i="31"/>
  <c r="Y14" i="31"/>
  <c r="W19" i="31"/>
  <c r="U19" i="31"/>
  <c r="Y19" i="31"/>
  <c r="U22" i="31"/>
  <c r="W22" i="31"/>
  <c r="Y22" i="31"/>
  <c r="W27" i="31"/>
  <c r="Y27" i="31"/>
  <c r="U27" i="31"/>
  <c r="U30" i="31"/>
  <c r="W30" i="31"/>
  <c r="Y30" i="31"/>
  <c r="Y12" i="31"/>
  <c r="U12" i="31"/>
  <c r="W12" i="31"/>
  <c r="U17" i="31"/>
  <c r="W17" i="31"/>
  <c r="Y17" i="31"/>
  <c r="Y20" i="31"/>
  <c r="W20" i="31"/>
  <c r="U20" i="31"/>
  <c r="U25" i="31"/>
  <c r="W25" i="31"/>
  <c r="Y25" i="31"/>
  <c r="Y28" i="31"/>
  <c r="U28" i="31"/>
  <c r="W28" i="31"/>
  <c r="U18" i="31"/>
  <c r="W18" i="31"/>
  <c r="Y18" i="31"/>
  <c r="U26" i="31"/>
  <c r="W26" i="31"/>
  <c r="Y26" i="31"/>
  <c r="Y16" i="31"/>
  <c r="W16" i="31"/>
  <c r="U16" i="31"/>
  <c r="Y24" i="31"/>
  <c r="U24" i="31"/>
  <c r="W24" i="31"/>
  <c r="S10" i="31"/>
  <c r="U10" i="31" l="1"/>
  <c r="W10" i="31"/>
  <c r="Y10" i="31"/>
  <c r="S32" i="31"/>
  <c r="D19" i="30"/>
  <c r="E20" i="8"/>
  <c r="E21" i="8"/>
  <c r="H21" i="8" s="1"/>
  <c r="H25" i="3"/>
  <c r="J25" i="3"/>
  <c r="H26" i="3"/>
  <c r="J26" i="3" s="1"/>
  <c r="H27" i="3"/>
  <c r="J27" i="3"/>
  <c r="H28" i="3"/>
  <c r="J28" i="3" s="1"/>
  <c r="H29" i="3"/>
  <c r="J29" i="3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/>
  <c r="H24" i="3"/>
  <c r="H37" i="3" s="1"/>
  <c r="H11" i="3"/>
  <c r="J11" i="3" s="1"/>
  <c r="H12" i="3"/>
  <c r="J12" i="3" s="1"/>
  <c r="H13" i="3"/>
  <c r="J13" i="3" s="1"/>
  <c r="H14" i="3"/>
  <c r="J14" i="3" s="1"/>
  <c r="H15" i="3"/>
  <c r="J15" i="3"/>
  <c r="H16" i="3"/>
  <c r="J16" i="3" s="1"/>
  <c r="H17" i="3"/>
  <c r="J17" i="3"/>
  <c r="H18" i="3"/>
  <c r="J18" i="3" s="1"/>
  <c r="H19" i="3"/>
  <c r="J19" i="3"/>
  <c r="H20" i="3"/>
  <c r="J20" i="3" s="1"/>
  <c r="H21" i="3"/>
  <c r="J21" i="3"/>
  <c r="H22" i="3"/>
  <c r="J22" i="3" s="1"/>
  <c r="H10" i="3"/>
  <c r="J10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37" i="3" s="1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K53" i="3" s="1"/>
  <c r="L23" i="3"/>
  <c r="L53" i="3" s="1"/>
  <c r="N23" i="3"/>
  <c r="N53" i="3" s="1"/>
  <c r="M10" i="3"/>
  <c r="K24" i="9"/>
  <c r="I24" i="9"/>
  <c r="H24" i="9"/>
  <c r="G24" i="9"/>
  <c r="F24" i="9"/>
  <c r="E24" i="9"/>
  <c r="D24" i="9"/>
  <c r="C24" i="9"/>
  <c r="L24" i="9" s="1"/>
  <c r="L25" i="9" s="1"/>
  <c r="K16" i="9"/>
  <c r="K25" i="9" s="1"/>
  <c r="J16" i="9"/>
  <c r="J25" i="9" s="1"/>
  <c r="I16" i="9"/>
  <c r="I25" i="9" s="1"/>
  <c r="H16" i="9"/>
  <c r="H25" i="9" s="1"/>
  <c r="G16" i="9"/>
  <c r="G25" i="9" s="1"/>
  <c r="F16" i="9"/>
  <c r="F25" i="9" s="1"/>
  <c r="E16" i="9"/>
  <c r="E25" i="9" s="1"/>
  <c r="D16" i="9"/>
  <c r="D25" i="9" s="1"/>
  <c r="C16" i="9"/>
  <c r="C25" i="9" s="1"/>
  <c r="L23" i="9"/>
  <c r="L15" i="9"/>
  <c r="H17" i="8"/>
  <c r="E25" i="8"/>
  <c r="H25" i="8"/>
  <c r="E24" i="8"/>
  <c r="H24" i="8" s="1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 s="1"/>
  <c r="E15" i="8"/>
  <c r="H15" i="8" s="1"/>
  <c r="E14" i="8"/>
  <c r="F23" i="3"/>
  <c r="F53" i="3" s="1"/>
  <c r="F37" i="3"/>
  <c r="F51" i="3"/>
  <c r="I23" i="3"/>
  <c r="I53" i="3" s="1"/>
  <c r="I37" i="3"/>
  <c r="I51" i="3"/>
  <c r="G23" i="3"/>
  <c r="G53" i="3" s="1"/>
  <c r="G37" i="3"/>
  <c r="G51" i="3"/>
  <c r="E18" i="8"/>
  <c r="H18" i="8" s="1"/>
  <c r="H14" i="8"/>
  <c r="C26" i="8"/>
  <c r="E26" i="8" s="1"/>
  <c r="L16" i="9"/>
  <c r="M23" i="3"/>
  <c r="M53" i="3" s="1"/>
  <c r="M51" i="3"/>
  <c r="H51" i="3"/>
  <c r="H23" i="3"/>
  <c r="H53" i="3" s="1"/>
  <c r="J24" i="3"/>
  <c r="J37" i="3" s="1"/>
  <c r="J23" i="3" l="1"/>
  <c r="J51" i="3"/>
  <c r="E27" i="8"/>
  <c r="H26" i="8"/>
  <c r="H27" i="8" s="1"/>
  <c r="C27" i="8"/>
  <c r="Y32" i="31"/>
  <c r="U32" i="31"/>
  <c r="W32" i="31"/>
  <c r="J53" i="3" l="1"/>
</calcChain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<sst xmlns="http://schemas.openxmlformats.org/spreadsheetml/2006/main" count="473" uniqueCount="262">
  <si>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</si>
  <si>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</si>
  <si>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</si>
  <si>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</si>
  <si>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</si>
  <si>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</si>
  <si>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</si>
  <si>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</si>
  <si>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</si>
  <si>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</si>
  <si>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</si>
  <si>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</si>
  <si>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</si>
  <si>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</si>
  <si>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</si>
  <si>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</si>
  <si>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</si>
  <si>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</si>
  <si>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</si>
  <si>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</si>
  <si>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</si>
  <si>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</si>
  <si>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</si>
  <si>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</si>
  <si>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</si>
  <si>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</si>
  <si>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</si>
  <si>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</si>
  <si>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</si>
  <si>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</si>
  <si>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</si>
  <si>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</si>
  <si>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</si>
  <si>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</si>
  <si>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</si>
  <si>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</si>
  <si>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</si>
  <si>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</si>
  <si>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</si>
  <si>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</si>
  <si>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</si>
  <si>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</si>
  <si>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</si>
  <si>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</si>
  <si>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</si>
  <si>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</si>
  <si>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</si>
  <si>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</si>
  <si>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</si>
  <si>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</si>
  <si>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</si>
  <si>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</si>
  <si>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</si>
  <si>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</si>
  <si>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</si>
  <si>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</si>
  <si>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</si>
  <si>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</si>
  <si>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</si>
  <si>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</si>
  <si>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</si>
  <si>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</si>
  <si>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</si>
  <si>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</si>
  <si>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</si>
  <si>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</si>
  <si>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</si>
  <si>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</si>
  <si>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</si>
  <si>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</si>
  <si>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</si>
  <si>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</si>
  <si>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</si>
  <si>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</si>
  <si>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</si>
  <si>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</si>
  <si>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</si>
  <si>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</si>
  <si>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</si>
  <si>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</si>
  <si>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</si>
  <si>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</si>
  <si>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</si>
  <si>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</si>
  <si>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</si>
  <si>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</si>
  <si>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</si>
  <si>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</si>
  <si>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</si>
  <si>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</si>
  <si>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</si>
  <si>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</si>
  <si>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</si>
  <si>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</si>
  <si>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</si>
  <si>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</si>
  <si>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</si>
  <si>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</si>
  <si>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</si>
  <si>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</si>
  <si>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</si>
  <si>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</si>
  <si>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</si>
  <si>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</si>
  <si>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</si>
  <si>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</si>
  <si>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</si>
  <si>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</si>
  <si>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</si>
  <si>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</si>
  <si>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</si>
  <si>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</si>
  <si>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</si>
  <si>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</si>
  <si>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</si>
  <si>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</si>
  <si>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</si>
  <si>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</si>
  <si>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</si>
  <si>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</si>
  <si>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</si>
  <si>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</si>
  <si>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</si>
  <si>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</si>
  <si>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</si>
  <si>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</si>
  <si>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</si>
  <si>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</si>
  <si>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</si>
  <si>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</si>
  <si>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</si>
  <si>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</si>
  <si>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</si>
  <si>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</si>
  <si>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</si>
  <si>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</si>
  <si>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</si>
  <si>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</si>
  <si>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</si>
  <si>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</si>
  <si>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</si>
  <si>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</si>
  <si>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</si>
  <si>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</si>
  <si>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</si>
  <si>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</si>
  <si>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</si>
  <si>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</si>
  <si>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</si>
  <si>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</si>
  <si>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</si>
  <si>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</si>
  <si>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</si>
  <si>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</si>
  <si>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</si>
  <si>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</si>
  <si>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</si>
  <si>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</si>
  <si>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</si>
  <si>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</si>
  <si>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</si>
  <si>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</si>
  <si>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</si>
  <si>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</si>
  <si>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</si>
  <si>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</si>
  <si>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</si>
  <si>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</si>
  <si>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</si>
  <si>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</si>
  <si>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</si>
  <si>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</si>
  <si>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</si>
  <si>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</si>
  <si>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</si>
  <si>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</si>
  <si>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</si>
  <si>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</si>
  <si>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</si>
  <si>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</si>
  <si>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</si>
  <si>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</si>
  <si>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</si>
  <si>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</si>
  <si>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</si>
  <si>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</si>
  <si>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</si>
  <si>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</si>
  <si>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</si>
  <si>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</si>
  <si>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</si>
  <si>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</si>
  <si>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</si>
  <si>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</si>
  <si>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</si>
  <si>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</si>
  <si>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</si>
  <si>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</si>
  <si>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</si>
  <si>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</si>
  <si>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</si>
  <si>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</si>
  <si>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</si>
  <si>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</si>
  <si>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</si>
  <si>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</si>
  <si>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</si>
  <si>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</si>
  <si>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</si>
  <si>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</si>
  <si>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</si>
  <si>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</si>
  <si>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</si>
  <si>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</si>
  <si>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</si>
  <si>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</si>
  <si>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</si>
  <si>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</si>
  <si>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</si>
  <si>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</si>
  <si>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</si>
  <si>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</si>
  <si>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</si>
  <si>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</si>
  <si>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</si>
  <si>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</si>
  <si>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</si>
  <si>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</si>
  <si>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</si>
  <si>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</si>
  <si>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</si>
  <si>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</si>
  <si>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</si>
  <si>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</si>
  <si>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</si>
  <si>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</si>
  <si>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</si>
  <si>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</si>
  <si>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</si>
  <si>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</si>
  <si>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</si>
  <si>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</si>
  <si>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</si>
  <si>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</si>
  <si>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</si>
  <si>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</si>
  <si>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</si>
  <si>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</si>
  <si>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</si>
  <si>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</si>
  <si>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</si>
  <si>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</si>
  <si>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</si>
  <si>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</si>
  <si>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</si>
  <si>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</si>
  <si>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</si>
  <si>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</si>
  <si>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</si>
  <si>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31/08/2022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</si>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</sst>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&quot;R$&quot;\ #,##0.00;[Red]\-&quot;R$&quot;\ #,##0.00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6" fontId="23" fillId="0" borderId="1"/>
    <xf numFmtId="0" fontId="11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8" fontId="21" fillId="0" borderId="0"/>
    <xf numFmtId="167" fontId="3" fillId="0" borderId="0" applyBorder="0" applyAlignment="0" applyProtection="0"/>
    <xf numFmtId="167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2" fontId="3" fillId="0" borderId="0" applyFill="0" applyBorder="0" applyAlignment="0" applyProtection="0"/>
    <xf numFmtId="0" fontId="3" fillId="0" borderId="0" applyFill="0" applyBorder="0" applyAlignment="0" applyProtection="0"/>
    <xf numFmtId="172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9" fillId="0" borderId="4" applyNumberFormat="0" applyFill="0" applyAlignment="0" applyProtection="0"/>
    <xf numFmtId="167" fontId="21" fillId="0" borderId="0"/>
    <xf numFmtId="174" fontId="3" fillId="0" borderId="0" applyFill="0" applyBorder="0" applyAlignment="0" applyProtection="0"/>
    <xf numFmtId="169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21" fillId="0" borderId="0"/>
    <xf numFmtId="178" fontId="3" fillId="0" borderId="0" applyFill="0" applyBorder="0" applyAlignment="0" applyProtection="0"/>
    <xf numFmtId="167" fontId="3" fillId="0" borderId="0"/>
    <xf numFmtId="0" fontId="3" fillId="0" borderId="0"/>
    <xf numFmtId="167" fontId="3" fillId="0" borderId="0"/>
    <xf numFmtId="167" fontId="41" fillId="0" borderId="0"/>
    <xf numFmtId="167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9" fontId="21" fillId="0" borderId="0"/>
    <xf numFmtId="180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7" fontId="3" fillId="0" borderId="0" applyFill="0" applyBorder="0" applyAlignment="0" applyProtection="0"/>
    <xf numFmtId="178" fontId="3" fillId="0" borderId="0" applyFill="0" applyBorder="0" applyAlignment="0" applyProtection="0"/>
    <xf numFmtId="167" fontId="3" fillId="0" borderId="0" applyFill="0" applyBorder="0" applyAlignment="0" applyProtection="0"/>
    <xf numFmtId="178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57" fillId="0" borderId="0" xfId="382" applyNumberFormat="1" applyBorder="1" applyAlignment="1">
      <alignment horizontal="center"/>
    </xf>
    <xf numFmtId="165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5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5" fontId="61" fillId="0" borderId="18" xfId="263" applyNumberFormat="1" applyFont="1" applyFill="1" applyBorder="1" applyAlignment="1">
      <alignment horizontal="center" vertical="center" wrapText="1"/>
    </xf>
    <xf numFmtId="165" fontId="61" fillId="0" borderId="24" xfId="263" applyNumberFormat="1" applyFont="1" applyFill="1" applyBorder="1" applyAlignment="1">
      <alignment horizontal="center" vertical="center" wrapText="1"/>
    </xf>
    <xf numFmtId="182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5" fontId="61" fillId="0" borderId="41" xfId="263" applyNumberFormat="1" applyFont="1" applyFill="1" applyBorder="1" applyAlignment="1">
      <alignment horizontal="center" vertical="center" wrapText="1"/>
    </xf>
    <xf numFmtId="182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2" fontId="61" fillId="0" borderId="42" xfId="375" applyNumberFormat="1" applyFont="1" applyBorder="1" applyAlignment="1">
      <alignment horizontal="right" vertical="center"/>
    </xf>
    <xf numFmtId="182" fontId="61" fillId="0" borderId="32" xfId="375" applyNumberFormat="1" applyFont="1" applyBorder="1" applyAlignment="1">
      <alignment horizontal="right" vertical="center"/>
    </xf>
    <xf numFmtId="182" fontId="61" fillId="0" borderId="44" xfId="375" applyNumberFormat="1" applyFont="1" applyBorder="1" applyAlignment="1">
      <alignment horizontal="right" vertical="center"/>
    </xf>
    <xf numFmtId="165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2" fontId="61" fillId="0" borderId="45" xfId="375" applyNumberFormat="1" applyFont="1" applyBorder="1" applyAlignment="1">
      <alignment horizontal="right" vertical="center"/>
    </xf>
    <xf numFmtId="182" fontId="61" fillId="0" borderId="46" xfId="375" applyNumberFormat="1" applyFont="1" applyBorder="1" applyAlignment="1">
      <alignment horizontal="right" vertical="center"/>
    </xf>
    <xf numFmtId="165" fontId="61" fillId="0" borderId="45" xfId="263" applyNumberFormat="1" applyFont="1" applyBorder="1" applyAlignment="1">
      <alignment horizontal="center" vertical="center"/>
    </xf>
    <xf numFmtId="182" fontId="59" fillId="0" borderId="45" xfId="375" applyNumberFormat="1" applyFont="1" applyBorder="1" applyAlignment="1">
      <alignment horizontal="right" vertical="center"/>
    </xf>
    <xf numFmtId="165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2" fontId="61" fillId="0" borderId="38" xfId="375" applyNumberFormat="1" applyFont="1" applyBorder="1" applyAlignment="1">
      <alignment horizontal="right" vertical="center"/>
    </xf>
    <xf numFmtId="182" fontId="61" fillId="0" borderId="47" xfId="375" applyNumberFormat="1" applyFont="1" applyBorder="1" applyAlignment="1">
      <alignment horizontal="right" vertical="center"/>
    </xf>
    <xf numFmtId="165" fontId="61" fillId="0" borderId="38" xfId="263" applyNumberFormat="1" applyFont="1" applyBorder="1" applyAlignment="1">
      <alignment horizontal="center" vertical="center"/>
    </xf>
    <xf numFmtId="165" fontId="61" fillId="0" borderId="23" xfId="263" applyNumberFormat="1" applyFont="1" applyBorder="1" applyAlignment="1">
      <alignment horizontal="center" vertical="center"/>
    </xf>
    <xf numFmtId="182" fontId="61" fillId="0" borderId="23" xfId="375" applyNumberFormat="1" applyFont="1" applyBorder="1" applyAlignment="1">
      <alignment horizontal="right" vertical="center"/>
    </xf>
    <xf numFmtId="182" fontId="61" fillId="0" borderId="49" xfId="375" applyNumberFormat="1" applyFont="1" applyFill="1" applyBorder="1" applyAlignment="1">
      <alignment horizontal="center" vertical="center" wrapText="1"/>
    </xf>
    <xf numFmtId="182" fontId="61" fillId="0" borderId="38" xfId="375" applyNumberFormat="1" applyFont="1" applyFill="1" applyBorder="1" applyAlignment="1">
      <alignment horizontal="center" vertical="center" wrapText="1"/>
    </xf>
    <xf numFmtId="165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5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5" fontId="59" fillId="25" borderId="17" xfId="0" applyNumberFormat="1" applyFont="1" applyFill="1" applyBorder="1" applyAlignment="1">
      <alignment horizontal="center" vertical="center"/>
    </xf>
    <xf numFmtId="165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4" sqref="B4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30">
        <v>11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11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5" t="s">
        <v>241</v>
      </c>
      <c r="B56" s="145"/>
      <c r="C56" s="145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6" t="s">
        <v>130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7" t="s">
        <v>131</v>
      </c>
      <c r="C7" s="148"/>
      <c r="D7" s="148"/>
      <c r="E7" s="148"/>
      <c r="F7" s="148"/>
      <c r="G7" s="148"/>
      <c r="H7" s="148"/>
      <c r="I7" s="148"/>
      <c r="J7" s="148"/>
      <c r="K7" s="149"/>
      <c r="L7" s="150" t="s">
        <v>132</v>
      </c>
      <c r="M7" s="152" t="s">
        <v>133</v>
      </c>
      <c r="N7" s="153"/>
      <c r="O7" s="150" t="s">
        <v>134</v>
      </c>
      <c r="P7" s="150" t="s">
        <v>167</v>
      </c>
      <c r="Q7" s="147" t="s">
        <v>135</v>
      </c>
      <c r="R7" s="149"/>
      <c r="S7" s="150" t="s">
        <v>136</v>
      </c>
      <c r="T7" s="147" t="s">
        <v>137</v>
      </c>
      <c r="U7" s="148"/>
      <c r="V7" s="148"/>
      <c r="W7" s="148"/>
      <c r="X7" s="148"/>
      <c r="Y7" s="149"/>
    </row>
    <row r="8" spans="2:25" ht="21.95" customHeight="1">
      <c r="B8" s="154" t="s">
        <v>138</v>
      </c>
      <c r="C8" s="155"/>
      <c r="D8" s="157" t="s">
        <v>139</v>
      </c>
      <c r="E8" s="157" t="s">
        <v>166</v>
      </c>
      <c r="F8" s="159" t="s">
        <v>140</v>
      </c>
      <c r="G8" s="160"/>
      <c r="H8" s="157" t="s">
        <v>141</v>
      </c>
      <c r="I8" s="161" t="s">
        <v>142</v>
      </c>
      <c r="J8" s="162"/>
      <c r="K8" s="157" t="s">
        <v>143</v>
      </c>
      <c r="L8" s="151"/>
      <c r="M8" s="22" t="s">
        <v>144</v>
      </c>
      <c r="N8" s="22" t="s">
        <v>145</v>
      </c>
      <c r="O8" s="151"/>
      <c r="P8" s="151"/>
      <c r="Q8" s="23" t="s">
        <v>146</v>
      </c>
      <c r="R8" s="23" t="s">
        <v>147</v>
      </c>
      <c r="S8" s="151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8"/>
      <c r="E9" s="158"/>
      <c r="F9" s="29" t="s">
        <v>154</v>
      </c>
      <c r="G9" s="29" t="s">
        <v>155</v>
      </c>
      <c r="H9" s="158"/>
      <c r="I9" s="29" t="s">
        <v>152</v>
      </c>
      <c r="J9" s="29" t="s">
        <v>153</v>
      </c>
      <c r="K9" s="158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2" t="s">
        <v>38</v>
      </c>
      <c r="C32" s="156"/>
      <c r="D32" s="156"/>
      <c r="E32" s="156"/>
      <c r="F32" s="156"/>
      <c r="G32" s="156"/>
      <c r="H32" s="156"/>
      <c r="I32" s="156"/>
      <c r="J32" s="156"/>
      <c r="K32" s="153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6" t="s">
        <v>100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4" t="s">
        <v>88</v>
      </c>
      <c r="H8" s="164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5" t="s">
        <v>89</v>
      </c>
      <c r="H9" s="165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6" t="s">
        <v>100</v>
      </c>
      <c r="C6" s="146"/>
      <c r="D6" s="146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6" t="s">
        <v>100</v>
      </c>
      <c r="C5" s="146"/>
      <c r="D5" s="146"/>
      <c r="E5" s="146"/>
      <c r="F5" s="14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6" t="s">
        <v>76</v>
      </c>
      <c r="C5" s="146"/>
      <c r="D5" s="146"/>
      <c r="E5" s="146"/>
      <c r="F5" s="146"/>
      <c r="G5" s="146"/>
      <c r="H5" s="14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ANA CRISTINA GUIMARAES MACHADO ROSA</cp:lastModifiedBy>
  <cp:lastPrinted>2016-01-18T14:31:13Z</cp:lastPrinted>
  <dcterms:created xsi:type="dcterms:W3CDTF">2010-01-11T15:46:31Z</dcterms:created>
  <dcterms:modified xsi:type="dcterms:W3CDTF">2022-09-10T19:36:55Z</dcterms:modified>
</cp:coreProperties>
</file>